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Диаграмма Ганта" state="visible" r:id="rId4"/>
  </sheets>
  <calcPr calcId="171027"/>
</workbook>
</file>

<file path=xl/sharedStrings.xml><?xml version="1.0" encoding="utf-8"?>
<sst xmlns="http://schemas.openxmlformats.org/spreadsheetml/2006/main" count="33" uniqueCount="23">
  <si>
    <t>Шаблон диаграммы Ганта — TeamVector</t>
  </si>
  <si>
    <t>Заполните задачи и даты — полосы на таймлайне нарисуются сами. Бесплатный онлайн-конструктор: teamvector.pro/tools/gantt-builder</t>
  </si>
  <si>
    <t>№</t>
  </si>
  <si>
    <t>Задача</t>
  </si>
  <si>
    <t>Ответственный</t>
  </si>
  <si>
    <t>Начало</t>
  </si>
  <si>
    <t>Окончание</t>
  </si>
  <si>
    <t>Дней</t>
  </si>
  <si>
    <t>Готово, %</t>
  </si>
  <si>
    <t>Сбор требований</t>
  </si>
  <si>
    <t>Анна</t>
  </si>
  <si>
    <t>Проектирование</t>
  </si>
  <si>
    <t>Иван</t>
  </si>
  <si>
    <t>Разработка ядра</t>
  </si>
  <si>
    <t>Команда</t>
  </si>
  <si>
    <t>Интеграции</t>
  </si>
  <si>
    <t>Пётр</t>
  </si>
  <si>
    <t>Тестирование</t>
  </si>
  <si>
    <t>QA</t>
  </si>
  <si>
    <t>Подготовка релиза</t>
  </si>
  <si>
    <t>Релиз</t>
  </si>
  <si>
    <t/>
  </si>
  <si>
    <t>Совет: для зависимостей задач, критического пути и автоматического пересчёта сроков попробуйте TeamVector — teamvector.pro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</si>
</sst>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.mm"/>
    <numFmt numFmtId="165" formatCode="dd.mm.yyyy"/>
  </numFmts>
  <fonts count="5" x14ac:knownFonts="1">
    <font>
      <color theme="1"/>
      <family val="2"/>
      <scheme val="minor"/>
      <sz val="11"/>
      <name val="Calibri"/>
    </font>
    <font>
      <b/>
      <color rgb="FF0B1120"/>
      <sz val="16"/>
    </font>
    <font>
      <i/>
      <color rgb="FF52525B"/>
      <sz val="10"/>
    </font>
    <font>
      <b/>
      <color rgb="FFFFFFFF"/>
      <sz val="10"/>
    </font>
    <font>
      <color rgb="FF0F766E"/>
      <sz val="10"/>
    </font>
  </fonts>
  <fills count="4">
    <fill>
      <patternFill patternType="none"/>
    </fill>
    <fill>
      <patternFill patternType="gray125"/>
    </fill>
    <fill>
      <patternFill patternType="solid">
        <fgColor rgb="FF0F766E"/>
      </patternFill>
    </fill>
    <fill>
      <patternFill patternType="solid">
        <fgColor rgb="FFCCFBF1"/>
      </patternFill>
    </fill>
  </fills>
  <borders count="3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hair">
        <color rgb="FFEDEDED"/>
      </right>
      <top/>
      <bottom style="hair">
        <color rgb="FFE4E4E7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65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4" fillId="3" borderId="0" xfId="0" applyFont="1" applyFill="1" applyAlignment="1">
      <alignment vertical="center"/>
    </xf>
  </cellXfs>
  <cellStyles count="1">
    <cellStyle name="Normal" xfId="0" builtinId="0"/>
  </cellStyles>
  <dxfs count="1">
    <dxf>
      <fill>
        <patternFill patternType="solid">
          <bgColor rgb="FF0F766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5"/>
  <sheetViews>
    <sheetView workbookViewId="0">
      <pane xSplit="7" ySplit="3" topLeftCell="H4" activePane="bottomRight" state="frozen"/>
      <selection pane="bottomRight"/>
    </sheetView>
  </sheetViews>
  <sheetFormatPr defaultRowHeight="15" outlineLevelRow="0" outlineLevelCol="0" x14ac:dyDescent="55"/>
  <cols>
    <col min="1" max="1" width="5" customWidth="1"/>
    <col min="2" max="2" width="34" customWidth="1"/>
    <col min="3" max="3" width="18" customWidth="1"/>
    <col min="4" max="5" width="12" customWidth="1"/>
    <col min="6" max="6" width="7" customWidth="1"/>
    <col min="7" max="7" width="10" customWidth="1"/>
    <col min="8" max="35" width="3.4" customWidth="1"/>
  </cols>
  <sheetData>
    <row r="1" ht="24" customHeight="1" spans="1:3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64" customHeight="1" spans="1:35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>
        <v>46174</v>
      </c>
      <c r="I3" s="4">
        <v>46175</v>
      </c>
      <c r="J3" s="4">
        <v>46176</v>
      </c>
      <c r="K3" s="4">
        <v>46177</v>
      </c>
      <c r="L3" s="4">
        <v>46178</v>
      </c>
      <c r="M3" s="4">
        <v>46179</v>
      </c>
      <c r="N3" s="4">
        <v>46180</v>
      </c>
      <c r="O3" s="4">
        <v>46181</v>
      </c>
      <c r="P3" s="4">
        <v>46182</v>
      </c>
      <c r="Q3" s="4">
        <v>46183</v>
      </c>
      <c r="R3" s="4">
        <v>46184</v>
      </c>
      <c r="S3" s="4">
        <v>46185</v>
      </c>
      <c r="T3" s="4">
        <v>46186</v>
      </c>
      <c r="U3" s="4">
        <v>46187</v>
      </c>
      <c r="V3" s="4">
        <v>46188</v>
      </c>
      <c r="W3" s="4">
        <v>46189</v>
      </c>
      <c r="X3" s="4">
        <v>46190</v>
      </c>
      <c r="Y3" s="4">
        <v>46191</v>
      </c>
      <c r="Z3" s="4">
        <v>46192</v>
      </c>
      <c r="AA3" s="4">
        <v>46193</v>
      </c>
      <c r="AB3" s="4">
        <v>46194</v>
      </c>
      <c r="AC3" s="4">
        <v>46195</v>
      </c>
      <c r="AD3" s="4">
        <v>46196</v>
      </c>
      <c r="AE3" s="4">
        <v>46197</v>
      </c>
      <c r="AF3" s="4">
        <v>46198</v>
      </c>
      <c r="AG3" s="4">
        <v>46199</v>
      </c>
      <c r="AH3" s="4">
        <v>46200</v>
      </c>
      <c r="AI3" s="4">
        <v>46201</v>
      </c>
    </row>
    <row r="4" ht="20" customHeight="1" spans="1:7" x14ac:dyDescent="0.25">
      <c r="A4" s="5">
        <v>1</v>
      </c>
      <c r="B4" s="6" t="s">
        <v>9</v>
      </c>
      <c r="C4" s="5" t="s">
        <v>10</v>
      </c>
      <c r="D4" s="7">
        <v>46174</v>
      </c>
      <c r="E4" s="7">
        <v>46177</v>
      </c>
      <c r="F4" s="5">
        <f>E4-D4+1</f>
      </c>
      <c r="G4" s="8">
        <v>1</v>
      </c>
    </row>
    <row r="5" ht="20" customHeight="1" spans="1:7" x14ac:dyDescent="0.25">
      <c r="A5" s="5">
        <v>2</v>
      </c>
      <c r="B5" s="6" t="s">
        <v>11</v>
      </c>
      <c r="C5" s="5" t="s">
        <v>12</v>
      </c>
      <c r="D5" s="7">
        <v>46178</v>
      </c>
      <c r="E5" s="7">
        <v>46182</v>
      </c>
      <c r="F5" s="5">
        <f>E5-D5+1</f>
      </c>
      <c r="G5" s="8">
        <v>0.6</v>
      </c>
    </row>
    <row r="6" ht="20" customHeight="1" spans="1:7" x14ac:dyDescent="0.25">
      <c r="A6" s="5">
        <v>3</v>
      </c>
      <c r="B6" s="6" t="s">
        <v>13</v>
      </c>
      <c r="C6" s="5" t="s">
        <v>14</v>
      </c>
      <c r="D6" s="7">
        <v>46183</v>
      </c>
      <c r="E6" s="7">
        <v>46190</v>
      </c>
      <c r="F6" s="5">
        <f>E6-D6+1</f>
      </c>
      <c r="G6" s="8">
        <v>0.3</v>
      </c>
    </row>
    <row r="7" ht="20" customHeight="1" spans="1:7" x14ac:dyDescent="0.25">
      <c r="A7" s="5">
        <v>4</v>
      </c>
      <c r="B7" s="6" t="s">
        <v>15</v>
      </c>
      <c r="C7" s="5" t="s">
        <v>16</v>
      </c>
      <c r="D7" s="7">
        <v>46188</v>
      </c>
      <c r="E7" s="7">
        <v>46193</v>
      </c>
      <c r="F7" s="5">
        <f>E7-D7+1</f>
      </c>
      <c r="G7" s="8">
        <v>0</v>
      </c>
    </row>
    <row r="8" ht="20" customHeight="1" spans="1:7" x14ac:dyDescent="0.25">
      <c r="A8" s="5">
        <v>5</v>
      </c>
      <c r="B8" s="6" t="s">
        <v>17</v>
      </c>
      <c r="C8" s="5" t="s">
        <v>18</v>
      </c>
      <c r="D8" s="7">
        <v>46193</v>
      </c>
      <c r="E8" s="7">
        <v>46197</v>
      </c>
      <c r="F8" s="5">
        <f>E8-D8+1</f>
      </c>
      <c r="G8" s="8">
        <v>0</v>
      </c>
    </row>
    <row r="9" ht="20" customHeight="1" spans="1:7" x14ac:dyDescent="0.25">
      <c r="A9" s="5">
        <v>6</v>
      </c>
      <c r="B9" s="6" t="s">
        <v>19</v>
      </c>
      <c r="C9" s="5" t="s">
        <v>10</v>
      </c>
      <c r="D9" s="7">
        <v>46197</v>
      </c>
      <c r="E9" s="7">
        <v>46199</v>
      </c>
      <c r="F9" s="5">
        <f>E9-D9+1</f>
      </c>
      <c r="G9" s="8">
        <v>0</v>
      </c>
    </row>
    <row r="10" ht="20" customHeight="1" spans="1:7" x14ac:dyDescent="0.25">
      <c r="A10" s="5">
        <v>7</v>
      </c>
      <c r="B10" s="6" t="s">
        <v>20</v>
      </c>
      <c r="C10" s="5" t="s">
        <v>14</v>
      </c>
      <c r="D10" s="7">
        <v>46200</v>
      </c>
      <c r="E10" s="7">
        <v>46200</v>
      </c>
      <c r="F10" s="5">
        <f>E10-D10+1</f>
      </c>
      <c r="G10" s="8">
        <v>0</v>
      </c>
    </row>
    <row r="11" ht="20" customHeight="1" spans="1:3" x14ac:dyDescent="0.25">
      <c r="A11" s="5" t="s">
        <v>21</v>
      </c>
      <c r="B11" s="6" t="s">
        <v>21</v>
      </c>
      <c r="C11" s="5" t="s">
        <v>21</v>
      </c>
    </row>
    <row r="12" ht="20" customHeight="1" spans="1:3" x14ac:dyDescent="0.25">
      <c r="A12" s="5" t="s">
        <v>21</v>
      </c>
      <c r="B12" s="6" t="s">
        <v>21</v>
      </c>
      <c r="C12" s="5" t="s">
        <v>21</v>
      </c>
    </row>
    <row r="13" ht="20" customHeight="1" spans="1:3" x14ac:dyDescent="0.25">
      <c r="A13" s="5" t="s">
        <v>21</v>
      </c>
      <c r="B13" s="6" t="s">
        <v>21</v>
      </c>
      <c r="C13" s="5" t="s">
        <v>21</v>
      </c>
    </row>
    <row r="15" ht="22" customHeight="1" spans="1:35" x14ac:dyDescent="0.25">
      <c r="A15" s="9" t="s">
        <v>22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</sheetData>
  <mergeCells count="3">
    <mergeCell ref="A1:AI1"/>
    <mergeCell ref="A2:AI2"/>
    <mergeCell ref="A15:AI15"/>
  </mergeCells>
  <conditionalFormatting sqref="H4:AI13">
    <cfRule type="expression" dxfId="0" priority="1">
      <formula>AND($D4&lt;&gt;"",H$3&gt;=$D4,H$3&lt;=$E4)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Диаграмма Ганта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TeamVector</dc:creator>
  <dc:title/>
  <dc:subject/>
  <dc:description/>
  <cp:keywords/>
  <cp:category/>
  <cp:lastModifiedBy>Unknown</cp:lastModifiedBy>
  <dcterms:created xsi:type="dcterms:W3CDTF">2026-06-22T00:00:00Z</dcterms:created>
  <dcterms:modified xsi:type="dcterms:W3CDTF">2026-06-22T08:27:52Z</dcterms:modified>
</cp:coreProperties>
</file>